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ноябрь\"/>
    </mc:Choice>
  </mc:AlternateContent>
  <xr:revisionPtr revIDLastSave="0" documentId="13_ncr:1_{CDAAA7A3-2A33-43DA-8AF3-6E1764053DEC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l="1"/>
  <c r="H27" i="1"/>
  <c r="G27" i="1"/>
</calcChain>
</file>

<file path=xl/sharedStrings.xml><?xml version="1.0" encoding="utf-8"?>
<sst xmlns="http://schemas.openxmlformats.org/spreadsheetml/2006/main" count="91" uniqueCount="80">
  <si>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</si>
  <si>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</si>
  <si>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</si>
  <si>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</si>
  <si>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</si>
  <si>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</si>
  <si>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</si>
  <si>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</si>
  <si>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</si>
  <si>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</si>
  <si>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</si>
  <si>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</si>
  <si>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</si>
  <si>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</si>
  <si>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</si>
  <si>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</si>
  <si>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</si>
  <si>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</si>
  <si>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</si>
  <si>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</si>
  <si>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</si>
  <si>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</si>
  <si>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</si>
  <si>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</si>
  <si>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</si>
  <si>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</si>
  <si>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</si>
  <si>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</si>
  <si>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</si>
  <si>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</si>
  <si>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</si>
  <si>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</si>
  <si>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</si>
  <si>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</si>
  <si>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</si>
  <si>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</si>
  <si>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доп. гарнир</t>
  </si>
  <si>
    <t>МАОУ "Школа №59"</t>
  </si>
  <si>
    <t>бутерброд горячий  с ветчинойи сыром</t>
  </si>
  <si>
    <t>200/8</t>
  </si>
  <si>
    <t>какао с молоком</t>
  </si>
  <si>
    <t>29</t>
  </si>
  <si>
    <t>ГРУША</t>
  </si>
  <si>
    <t>каша молочная Дружба с маслом</t>
  </si>
  <si>
    <t>92,0</t>
  </si>
  <si>
    <t>0,8</t>
  </si>
  <si>
    <t>0,6</t>
  </si>
  <si>
    <t>20,6</t>
  </si>
  <si>
    <t>Рассольник Ленинградский с перловой крупой, мясом, сметаной, зеленью</t>
  </si>
  <si>
    <t>10/255</t>
  </si>
  <si>
    <t>127,0</t>
  </si>
  <si>
    <t>5,5</t>
  </si>
  <si>
    <t>4,7</t>
  </si>
  <si>
    <t>16,6</t>
  </si>
  <si>
    <t>Макаронник с мясом</t>
  </si>
  <si>
    <t>373,0</t>
  </si>
  <si>
    <t>17,3</t>
  </si>
  <si>
    <t>14,4</t>
  </si>
  <si>
    <t>43,5</t>
  </si>
  <si>
    <t xml:space="preserve">Икра кабачковая </t>
  </si>
  <si>
    <t>39,0</t>
  </si>
  <si>
    <t>2,4</t>
  </si>
  <si>
    <t>3,9</t>
  </si>
  <si>
    <t>Напиток из облепихи</t>
  </si>
  <si>
    <t>60,0</t>
  </si>
  <si>
    <t>0</t>
  </si>
  <si>
    <t>15,0</t>
  </si>
  <si>
    <t>Яблоко</t>
  </si>
  <si>
    <t>67,0</t>
  </si>
  <si>
    <t>14,7</t>
  </si>
  <si>
    <t>70,0</t>
  </si>
  <si>
    <t>2,0</t>
  </si>
  <si>
    <t>0,5</t>
  </si>
  <si>
    <t>14,3</t>
  </si>
  <si>
    <t>89,6</t>
  </si>
  <si>
    <t>2,6</t>
  </si>
  <si>
    <t>18,2</t>
  </si>
  <si>
    <t>чай с сахаром</t>
  </si>
  <si>
    <t>пирожок печеный  сдобный  с капустой, яйцом</t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</si>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</sst>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2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32"/>
  <sheetViews>
    <sheetView showGridLines="0" showRowColHeaders="0" tabSelected="1" zoomScale="98" zoomScaleNormal="98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3" t="s">
        <v>37</v>
      </c>
      <c r="C1" s="84"/>
      <c r="D1" s="85"/>
      <c r="E1" t="s">
        <v>21</v>
      </c>
      <c r="F1" s="6"/>
      <c r="I1" t="s">
        <v>1</v>
      </c>
      <c r="J1" s="23">
        <v>44882</v>
      </c>
    </row>
    <row r="2" spans="1:15" ht="7.5" customHeight="1" thickBot="1" x14ac:dyDescent="0.3">
      <c r="J2" s="22"/>
    </row>
    <row r="3" spans="1:15" ht="15.75" thickBot="1" x14ac:dyDescent="0.3">
      <c r="A3" s="29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L3" s="21"/>
    </row>
    <row r="4" spans="1:15" ht="15.75" thickBot="1" x14ac:dyDescent="0.3">
      <c r="A4" s="32" t="s">
        <v>10</v>
      </c>
      <c r="B4" s="33" t="s">
        <v>25</v>
      </c>
      <c r="C4" s="3"/>
      <c r="D4" s="11" t="s">
        <v>38</v>
      </c>
      <c r="E4" s="44">
        <v>55</v>
      </c>
      <c r="F4" s="7"/>
      <c r="G4" s="9">
        <v>132</v>
      </c>
      <c r="H4" s="45">
        <v>7.9</v>
      </c>
      <c r="I4" s="14">
        <v>5.7</v>
      </c>
      <c r="J4" s="42">
        <v>12.3</v>
      </c>
    </row>
    <row r="5" spans="1:15" ht="15.75" thickBot="1" x14ac:dyDescent="0.3">
      <c r="A5" s="34"/>
      <c r="B5" s="35" t="s">
        <v>11</v>
      </c>
      <c r="C5" s="2"/>
      <c r="D5" s="11" t="s">
        <v>43</v>
      </c>
      <c r="E5" s="45" t="s">
        <v>39</v>
      </c>
      <c r="F5" s="9"/>
      <c r="G5" s="67">
        <v>232</v>
      </c>
      <c r="H5" s="68">
        <v>6.2</v>
      </c>
      <c r="I5" s="45">
        <v>9.6999999999999993</v>
      </c>
      <c r="J5" s="42">
        <v>29.8</v>
      </c>
      <c r="L5" s="61"/>
      <c r="M5" s="62"/>
      <c r="N5" s="63"/>
      <c r="O5" s="62"/>
    </row>
    <row r="6" spans="1:15" ht="15" customHeight="1" x14ac:dyDescent="0.25">
      <c r="A6" s="34"/>
      <c r="B6" s="35" t="s">
        <v>11</v>
      </c>
      <c r="C6" s="2"/>
      <c r="D6" s="11"/>
      <c r="E6" s="44"/>
      <c r="F6" s="7"/>
      <c r="G6" s="9"/>
      <c r="H6" s="45"/>
      <c r="I6" s="14"/>
      <c r="J6" s="42"/>
      <c r="L6" s="64"/>
      <c r="M6" s="62"/>
      <c r="N6" s="62"/>
      <c r="O6" s="62"/>
    </row>
    <row r="7" spans="1:15" x14ac:dyDescent="0.25">
      <c r="A7" s="34"/>
      <c r="B7" s="35" t="s">
        <v>17</v>
      </c>
      <c r="C7" s="2"/>
      <c r="D7" s="13"/>
      <c r="E7" s="45"/>
      <c r="F7" s="9"/>
      <c r="G7" s="67"/>
      <c r="H7" s="45"/>
      <c r="I7" s="45"/>
      <c r="J7" s="65"/>
      <c r="L7" s="64"/>
      <c r="M7" s="62"/>
      <c r="N7" s="62"/>
      <c r="O7" s="62"/>
    </row>
    <row r="8" spans="1:15" x14ac:dyDescent="0.25">
      <c r="A8" s="34"/>
      <c r="B8" s="35" t="s">
        <v>30</v>
      </c>
      <c r="C8" s="2"/>
      <c r="D8" s="13"/>
      <c r="E8" s="45"/>
      <c r="F8" s="9"/>
      <c r="G8" s="67"/>
      <c r="H8" s="45"/>
      <c r="I8" s="45"/>
      <c r="J8" s="65"/>
      <c r="L8" s="64"/>
      <c r="M8" s="62"/>
      <c r="N8" s="62"/>
      <c r="O8" s="62"/>
    </row>
    <row r="9" spans="1:15" x14ac:dyDescent="0.25">
      <c r="A9" s="34"/>
      <c r="B9" s="36" t="s">
        <v>12</v>
      </c>
      <c r="C9" s="1"/>
      <c r="D9" s="12" t="s">
        <v>40</v>
      </c>
      <c r="E9" s="28">
        <v>200</v>
      </c>
      <c r="F9" s="8"/>
      <c r="G9" s="66">
        <v>128</v>
      </c>
      <c r="H9" s="28">
        <v>3.9</v>
      </c>
      <c r="I9" s="28">
        <v>3.1</v>
      </c>
      <c r="J9" s="42">
        <v>21.1</v>
      </c>
      <c r="L9" s="64"/>
      <c r="M9" s="62"/>
      <c r="N9" s="62"/>
      <c r="O9" s="62"/>
    </row>
    <row r="10" spans="1:15" x14ac:dyDescent="0.25">
      <c r="A10" s="34"/>
      <c r="B10" s="36" t="s">
        <v>22</v>
      </c>
      <c r="C10" s="1"/>
      <c r="D10" s="12" t="s">
        <v>32</v>
      </c>
      <c r="E10" s="72" t="s">
        <v>41</v>
      </c>
      <c r="F10" s="8"/>
      <c r="G10" s="66">
        <v>81.2</v>
      </c>
      <c r="H10" s="28">
        <v>2.2999999999999998</v>
      </c>
      <c r="I10" s="28">
        <v>0.6</v>
      </c>
      <c r="J10" s="42">
        <v>16.5</v>
      </c>
      <c r="L10" s="64"/>
      <c r="M10" s="62"/>
      <c r="N10" s="62"/>
      <c r="O10" s="62"/>
    </row>
    <row r="11" spans="1:15" x14ac:dyDescent="0.25">
      <c r="A11" s="34"/>
      <c r="B11" s="36" t="s">
        <v>29</v>
      </c>
      <c r="C11" s="1"/>
      <c r="D11" s="12"/>
      <c r="E11" s="78"/>
      <c r="F11" s="8"/>
      <c r="G11" s="66"/>
      <c r="H11" s="28"/>
      <c r="I11" s="28"/>
      <c r="J11" s="42"/>
      <c r="L11" s="64"/>
      <c r="M11" s="62"/>
      <c r="N11" s="62"/>
      <c r="O11" s="62"/>
    </row>
    <row r="12" spans="1:15" x14ac:dyDescent="0.25">
      <c r="A12" s="34"/>
      <c r="B12" s="36" t="s">
        <v>28</v>
      </c>
      <c r="C12" s="1"/>
      <c r="D12" s="12"/>
      <c r="E12" s="28"/>
      <c r="F12" s="8"/>
      <c r="G12" s="28"/>
      <c r="H12" s="28"/>
      <c r="I12" s="28"/>
      <c r="J12" s="41"/>
      <c r="L12" s="64"/>
      <c r="M12" s="62"/>
      <c r="N12" s="62"/>
      <c r="O12" s="62"/>
    </row>
    <row r="13" spans="1:15" x14ac:dyDescent="0.25">
      <c r="A13" s="34"/>
      <c r="B13" s="36" t="s">
        <v>31</v>
      </c>
      <c r="C13" s="1"/>
      <c r="D13" s="12" t="s">
        <v>42</v>
      </c>
      <c r="E13" s="80">
        <v>200</v>
      </c>
      <c r="F13" s="79"/>
      <c r="G13" s="80" t="s">
        <v>44</v>
      </c>
      <c r="H13" s="80" t="s">
        <v>45</v>
      </c>
      <c r="I13" s="80" t="s">
        <v>46</v>
      </c>
      <c r="J13" s="80" t="s">
        <v>47</v>
      </c>
    </row>
    <row r="14" spans="1:15" ht="15.75" thickBot="1" x14ac:dyDescent="0.3">
      <c r="A14" s="37"/>
      <c r="B14" s="10" t="s">
        <v>19</v>
      </c>
      <c r="C14" s="10"/>
      <c r="D14" s="12"/>
      <c r="E14" s="19"/>
      <c r="F14" s="59"/>
      <c r="G14" s="71"/>
      <c r="H14" s="19"/>
      <c r="I14" s="19"/>
      <c r="J14" s="47"/>
    </row>
    <row r="15" spans="1:15" ht="15.75" thickBot="1" x14ac:dyDescent="0.3">
      <c r="A15" s="40"/>
      <c r="B15" s="53"/>
      <c r="C15" s="54"/>
      <c r="D15" s="55"/>
      <c r="E15" s="54"/>
      <c r="F15" s="60">
        <v>96</v>
      </c>
      <c r="G15" s="69"/>
      <c r="H15" s="69"/>
      <c r="I15" s="69"/>
      <c r="J15" s="58"/>
    </row>
    <row r="16" spans="1:15" x14ac:dyDescent="0.25">
      <c r="A16" s="34" t="s">
        <v>13</v>
      </c>
      <c r="B16" s="35" t="s">
        <v>14</v>
      </c>
      <c r="C16" s="2"/>
      <c r="D16" s="13"/>
      <c r="E16" s="45"/>
      <c r="F16" s="14"/>
      <c r="G16" s="14"/>
      <c r="H16" s="14"/>
      <c r="I16" s="14"/>
      <c r="J16" s="15"/>
    </row>
    <row r="17" spans="1:18" ht="30" x14ac:dyDescent="0.25">
      <c r="A17" s="34"/>
      <c r="B17" s="36" t="s">
        <v>15</v>
      </c>
      <c r="C17" s="1"/>
      <c r="D17" s="81" t="s">
        <v>48</v>
      </c>
      <c r="E17" s="81" t="s">
        <v>49</v>
      </c>
      <c r="F17" s="82"/>
      <c r="G17" s="81" t="s">
        <v>50</v>
      </c>
      <c r="H17" s="81" t="s">
        <v>51</v>
      </c>
      <c r="I17" s="81" t="s">
        <v>52</v>
      </c>
      <c r="J17" s="81" t="s">
        <v>53</v>
      </c>
    </row>
    <row r="18" spans="1:18" ht="15" customHeight="1" x14ac:dyDescent="0.25">
      <c r="A18" s="34"/>
      <c r="B18" s="36" t="s">
        <v>16</v>
      </c>
      <c r="C18" s="1"/>
      <c r="D18" s="81" t="s">
        <v>54</v>
      </c>
      <c r="E18" s="81">
        <v>200</v>
      </c>
      <c r="F18" s="82"/>
      <c r="G18" s="81" t="s">
        <v>55</v>
      </c>
      <c r="H18" s="81" t="s">
        <v>56</v>
      </c>
      <c r="I18" s="81" t="s">
        <v>57</v>
      </c>
      <c r="J18" s="81" t="s">
        <v>58</v>
      </c>
    </row>
    <row r="19" spans="1:18" x14ac:dyDescent="0.25">
      <c r="A19" s="34"/>
      <c r="B19" s="36" t="s">
        <v>17</v>
      </c>
      <c r="C19" s="1"/>
      <c r="D19" s="12"/>
      <c r="E19" s="28"/>
      <c r="F19" s="16"/>
      <c r="G19" s="70"/>
      <c r="H19" s="28"/>
      <c r="I19" s="28"/>
      <c r="J19" s="41"/>
      <c r="R19" s="4"/>
    </row>
    <row r="20" spans="1:18" x14ac:dyDescent="0.25">
      <c r="A20" s="34"/>
      <c r="B20" s="36" t="s">
        <v>36</v>
      </c>
      <c r="C20" s="1"/>
      <c r="D20" s="81" t="s">
        <v>59</v>
      </c>
      <c r="E20" s="81">
        <v>50</v>
      </c>
      <c r="F20" s="82"/>
      <c r="G20" s="81" t="s">
        <v>60</v>
      </c>
      <c r="H20" s="81" t="s">
        <v>46</v>
      </c>
      <c r="I20" s="81" t="s">
        <v>61</v>
      </c>
      <c r="J20" s="81" t="s">
        <v>62</v>
      </c>
    </row>
    <row r="21" spans="1:18" x14ac:dyDescent="0.25">
      <c r="A21" s="34"/>
      <c r="B21" s="10" t="s">
        <v>12</v>
      </c>
      <c r="C21" s="1"/>
      <c r="D21" s="81" t="s">
        <v>63</v>
      </c>
      <c r="E21" s="81">
        <v>200</v>
      </c>
      <c r="F21" s="82"/>
      <c r="G21" s="81" t="s">
        <v>64</v>
      </c>
      <c r="H21" s="81" t="s">
        <v>65</v>
      </c>
      <c r="I21" s="81" t="s">
        <v>65</v>
      </c>
      <c r="J21" s="81" t="s">
        <v>66</v>
      </c>
    </row>
    <row r="22" spans="1:18" x14ac:dyDescent="0.25">
      <c r="A22" s="34"/>
      <c r="B22" s="36" t="s">
        <v>20</v>
      </c>
      <c r="C22" s="1"/>
      <c r="D22" s="81" t="s">
        <v>33</v>
      </c>
      <c r="E22" s="81">
        <v>25</v>
      </c>
      <c r="F22" s="82"/>
      <c r="G22" s="81" t="s">
        <v>70</v>
      </c>
      <c r="H22" s="81" t="s">
        <v>71</v>
      </c>
      <c r="I22" s="81" t="s">
        <v>72</v>
      </c>
      <c r="J22" s="81" t="s">
        <v>73</v>
      </c>
    </row>
    <row r="23" spans="1:18" x14ac:dyDescent="0.25">
      <c r="A23" s="34"/>
      <c r="B23" s="48" t="s">
        <v>34</v>
      </c>
      <c r="C23" s="10"/>
      <c r="D23" s="81" t="s">
        <v>32</v>
      </c>
      <c r="E23" s="81">
        <v>32</v>
      </c>
      <c r="F23" s="82"/>
      <c r="G23" s="81" t="s">
        <v>74</v>
      </c>
      <c r="H23" s="81" t="s">
        <v>75</v>
      </c>
      <c r="I23" s="81" t="s">
        <v>46</v>
      </c>
      <c r="J23" s="81" t="s">
        <v>76</v>
      </c>
    </row>
    <row r="24" spans="1:18" x14ac:dyDescent="0.25">
      <c r="A24" s="34"/>
      <c r="B24" s="36" t="s">
        <v>18</v>
      </c>
      <c r="C24" s="1"/>
      <c r="D24" s="81"/>
      <c r="E24" s="81"/>
      <c r="F24" s="82"/>
      <c r="G24" s="81"/>
      <c r="H24" s="81"/>
      <c r="I24" s="81"/>
      <c r="J24" s="81"/>
      <c r="K24" s="4"/>
    </row>
    <row r="25" spans="1:18" x14ac:dyDescent="0.25">
      <c r="A25" s="34"/>
      <c r="B25" s="36" t="s">
        <v>19</v>
      </c>
      <c r="C25" s="10"/>
      <c r="D25" s="81" t="s">
        <v>67</v>
      </c>
      <c r="E25" s="81">
        <v>150</v>
      </c>
      <c r="F25" s="82"/>
      <c r="G25" s="81" t="s">
        <v>68</v>
      </c>
      <c r="H25" s="81" t="s">
        <v>46</v>
      </c>
      <c r="I25" s="81" t="s">
        <v>46</v>
      </c>
      <c r="J25" s="81" t="s">
        <v>69</v>
      </c>
    </row>
    <row r="26" spans="1:18" ht="15.75" thickBot="1" x14ac:dyDescent="0.3">
      <c r="A26" s="34"/>
      <c r="B26" s="36"/>
      <c r="C26" s="10"/>
      <c r="D26" s="12"/>
      <c r="E26" s="19"/>
      <c r="F26" s="49">
        <v>96</v>
      </c>
      <c r="G26" s="20"/>
      <c r="H26" s="20"/>
      <c r="I26" s="20"/>
      <c r="J26" s="43"/>
    </row>
    <row r="27" spans="1:18" ht="15.75" thickBot="1" x14ac:dyDescent="0.3">
      <c r="A27" s="38"/>
      <c r="B27" s="36"/>
      <c r="C27" s="54"/>
      <c r="D27" s="55"/>
      <c r="E27" s="56"/>
      <c r="F27" s="57"/>
      <c r="G27" s="56">
        <f>SUM(G17:G26)</f>
        <v>0</v>
      </c>
      <c r="H27" s="56">
        <f>SUM(H17:H26)</f>
        <v>0</v>
      </c>
      <c r="I27" s="56">
        <f>SUM(I17:I26)</f>
        <v>0</v>
      </c>
      <c r="J27" s="58">
        <f>SUM(J17:J26)</f>
        <v>0</v>
      </c>
    </row>
    <row r="28" spans="1:18" x14ac:dyDescent="0.25">
      <c r="A28" s="39"/>
      <c r="B28" s="24" t="s">
        <v>19</v>
      </c>
      <c r="C28" s="24"/>
      <c r="D28" s="25"/>
      <c r="E28" s="26"/>
      <c r="F28" s="27"/>
      <c r="G28" s="26"/>
      <c r="H28" s="26"/>
      <c r="I28" s="26"/>
      <c r="J28" s="46"/>
    </row>
    <row r="29" spans="1:18" ht="15.75" thickBot="1" x14ac:dyDescent="0.3">
      <c r="A29" s="39" t="s">
        <v>26</v>
      </c>
      <c r="B29" s="5" t="s">
        <v>27</v>
      </c>
      <c r="C29" s="10"/>
      <c r="D29" s="12" t="s">
        <v>77</v>
      </c>
      <c r="E29" s="19">
        <v>200</v>
      </c>
      <c r="F29" s="18"/>
      <c r="G29" s="71">
        <v>41</v>
      </c>
      <c r="H29" s="71">
        <v>0.2</v>
      </c>
      <c r="I29" s="71">
        <v>0.1</v>
      </c>
      <c r="J29" s="73">
        <v>10.1</v>
      </c>
    </row>
    <row r="30" spans="1:18" ht="30.75" thickBot="1" x14ac:dyDescent="0.3">
      <c r="A30" s="39"/>
      <c r="B30" s="10" t="s">
        <v>35</v>
      </c>
      <c r="C30" s="5"/>
      <c r="D30" s="50" t="s">
        <v>78</v>
      </c>
      <c r="E30" s="20">
        <v>75</v>
      </c>
      <c r="F30" s="17"/>
      <c r="G30" s="74">
        <v>152</v>
      </c>
      <c r="H30" s="74">
        <v>4.5</v>
      </c>
      <c r="I30" s="74">
        <v>6.6</v>
      </c>
      <c r="J30" s="75">
        <v>218.7</v>
      </c>
    </row>
    <row r="31" spans="1:18" ht="15.75" thickBot="1" x14ac:dyDescent="0.3">
      <c r="A31" s="39"/>
      <c r="B31" s="10"/>
      <c r="C31" s="5"/>
      <c r="D31" s="50" t="s">
        <v>79</v>
      </c>
      <c r="E31" s="51">
        <v>90</v>
      </c>
      <c r="F31" s="52"/>
      <c r="G31" s="76">
        <v>70</v>
      </c>
      <c r="H31" s="76">
        <v>0</v>
      </c>
      <c r="I31" s="76">
        <v>0</v>
      </c>
      <c r="J31" s="77">
        <v>17.600000000000001</v>
      </c>
    </row>
    <row r="32" spans="1:18" ht="15.75" thickBot="1" x14ac:dyDescent="0.3">
      <c r="A32" s="40"/>
      <c r="B32" s="5"/>
      <c r="C32" s="5"/>
      <c r="D32" s="50"/>
      <c r="E32" s="51"/>
      <c r="F32" s="52">
        <v>37</v>
      </c>
      <c r="G32" s="76"/>
      <c r="H32" s="76"/>
      <c r="I32" s="76"/>
      <c r="J32" s="7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2022-11-17T11:45:55Z</dcterms:modified>
</cp:coreProperties>
</file>